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G2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<sst xmlns="http://schemas.openxmlformats.org/spreadsheetml/2006/main" count="43" uniqueCount="42">
  <si>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</si>
  <si>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</si>
  <si>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</si>
  <si>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</si>
  <si>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</si>
  <si>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</si>
  <si>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</si>
  <si>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</si>
  <si>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</si>
  <si>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</si>
  <si>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</si>
  <si>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</si>
  <si>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</si>
  <si>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</si>
  <si>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</si>
  <si>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</si>
  <si>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</si>
  <si>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</si>
  <si>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</si>
  <si>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</si>
  <si>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</si>
  <si>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</si>
  <si>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</si>
  <si>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</si>
  <si>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</si>
  <si>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</si>
  <si>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</si>
  <si>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ООШ пос. Романовка</t>
  </si>
  <si>
    <t>итого</t>
  </si>
  <si>
    <t>Итого</t>
  </si>
  <si>
    <t>50/50</t>
  </si>
  <si>
    <t>10/200/1</t>
  </si>
  <si>
    <t>Салат из квашенной капусты</t>
  </si>
  <si>
    <t>Катлеты рубленные из пциты с соусом</t>
  </si>
  <si>
    <t>пюре картофельное</t>
  </si>
  <si>
    <t>чай с сахором</t>
  </si>
  <si>
    <t xml:space="preserve">батон порционно </t>
  </si>
  <si>
    <t>Винигрет овощной</t>
  </si>
  <si>
    <t>Суп картофельный с бобовыми(горохом), мясом и зельнью</t>
  </si>
  <si>
    <t>Сосиски отварные с соусом</t>
  </si>
  <si>
    <t>Рис отварной</t>
  </si>
  <si>
    <t>Компот из кураги +С витамин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</si>
</sst>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G12" sqref="G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27</v>
      </c>
      <c r="C1" s="41"/>
      <c r="D1" s="42"/>
      <c r="E1" t="s">
        <v>22</v>
      </c>
      <c r="F1" s="22"/>
      <c r="I1" t="s">
        <v>1</v>
      </c>
      <c r="J1" s="21">
        <v>44337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 t="s">
        <v>32</v>
      </c>
      <c r="E4" s="36">
        <v>60</v>
      </c>
      <c r="F4" s="23"/>
      <c r="G4" s="15">
        <v>51</v>
      </c>
      <c r="H4" s="35">
        <v>0.09</v>
      </c>
      <c r="I4" s="35">
        <v>2.5</v>
      </c>
      <c r="J4" s="37">
        <v>2.96</v>
      </c>
    </row>
    <row r="5" spans="1:10">
      <c r="A5" s="7"/>
      <c r="B5" s="1" t="s">
        <v>12</v>
      </c>
      <c r="C5" s="2"/>
      <c r="D5" s="31" t="s">
        <v>33</v>
      </c>
      <c r="E5" s="35" t="s">
        <v>30</v>
      </c>
      <c r="F5" s="24"/>
      <c r="G5" s="17">
        <v>185</v>
      </c>
      <c r="H5" s="35">
        <v>8.0399999999999991</v>
      </c>
      <c r="I5" s="35">
        <v>12.1</v>
      </c>
      <c r="J5" s="37">
        <v>10.98</v>
      </c>
    </row>
    <row r="6" spans="1:10">
      <c r="A6" s="7"/>
      <c r="B6" s="1" t="s">
        <v>23</v>
      </c>
      <c r="C6" s="2"/>
      <c r="D6" s="31" t="s">
        <v>34</v>
      </c>
      <c r="E6" s="17">
        <v>150</v>
      </c>
      <c r="F6" s="24"/>
      <c r="G6" s="17">
        <v>137</v>
      </c>
      <c r="H6" s="35">
        <v>3.06</v>
      </c>
      <c r="I6" s="35">
        <v>4.8</v>
      </c>
      <c r="J6" s="37">
        <v>20.440000000000001</v>
      </c>
    </row>
    <row r="7" spans="1:10">
      <c r="A7" s="7"/>
      <c r="B7" s="1"/>
      <c r="C7" s="2"/>
      <c r="D7" s="31" t="s">
        <v>35</v>
      </c>
      <c r="E7" s="17">
        <v>200</v>
      </c>
      <c r="F7" s="24"/>
      <c r="G7" s="17">
        <v>61</v>
      </c>
      <c r="H7" s="35">
        <v>0.84</v>
      </c>
      <c r="I7" s="35">
        <v>0.05</v>
      </c>
      <c r="J7" s="37">
        <v>14.97</v>
      </c>
    </row>
    <row r="8" spans="1:10" ht="15.75" thickBot="1">
      <c r="A8" s="8"/>
      <c r="B8" s="2"/>
      <c r="C8" s="2"/>
      <c r="D8" s="31" t="s">
        <v>36</v>
      </c>
      <c r="E8" s="17">
        <v>30</v>
      </c>
      <c r="F8" s="24"/>
      <c r="G8" s="17">
        <v>81</v>
      </c>
      <c r="H8" s="17">
        <v>2</v>
      </c>
      <c r="I8" s="17">
        <v>1</v>
      </c>
      <c r="J8" s="18">
        <v>16</v>
      </c>
    </row>
    <row r="9" spans="1:10" ht="15.75" thickBot="1">
      <c r="A9" s="4"/>
      <c r="B9" s="9" t="s">
        <v>28</v>
      </c>
      <c r="C9" s="9"/>
      <c r="D9" s="32"/>
      <c r="E9" s="19">
        <v>540</v>
      </c>
      <c r="F9" s="25">
        <v>59.1</v>
      </c>
      <c r="G9" s="19">
        <f>SUM(G4:G8)</f>
        <v>515</v>
      </c>
      <c r="H9" s="19"/>
      <c r="I9" s="19"/>
      <c r="J9" s="20"/>
    </row>
    <row r="10" spans="1:10">
      <c r="A10" s="4" t="s">
        <v>13</v>
      </c>
      <c r="B10" s="11" t="s">
        <v>20</v>
      </c>
      <c r="C10" s="6"/>
      <c r="D10" s="30"/>
      <c r="E10" s="15"/>
      <c r="F10" s="23"/>
      <c r="G10" s="15"/>
      <c r="H10" s="15"/>
      <c r="I10" s="15"/>
      <c r="J10" s="16"/>
    </row>
    <row r="11" spans="1:10" ht="15.75" thickBot="1">
      <c r="A11" s="8"/>
      <c r="B11" s="2"/>
      <c r="C11" s="2"/>
      <c r="D11" s="31"/>
      <c r="E11" s="17"/>
      <c r="F11" s="24"/>
      <c r="G11" s="17"/>
      <c r="H11" s="17"/>
      <c r="I11" s="17"/>
      <c r="J11" s="18"/>
    </row>
    <row r="12" spans="1:10" ht="15.75" thickBot="1">
      <c r="A12" s="7"/>
      <c r="B12" s="9"/>
      <c r="C12" s="9"/>
      <c r="D12" s="32"/>
      <c r="E12" s="19"/>
      <c r="F12" s="25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3" t="s">
        <v>37</v>
      </c>
      <c r="E13" s="38">
        <v>60</v>
      </c>
      <c r="F13" s="38"/>
      <c r="G13" s="38">
        <v>75</v>
      </c>
      <c r="H13" s="38">
        <v>0.73</v>
      </c>
      <c r="I13" s="38">
        <v>6.07</v>
      </c>
      <c r="J13" s="39">
        <v>4.53</v>
      </c>
    </row>
    <row r="14" spans="1:10" ht="30">
      <c r="A14" s="7"/>
      <c r="B14" s="1" t="s">
        <v>16</v>
      </c>
      <c r="C14" s="2"/>
      <c r="D14" s="31" t="s">
        <v>38</v>
      </c>
      <c r="E14" s="35" t="s">
        <v>31</v>
      </c>
      <c r="F14" s="35"/>
      <c r="G14" s="35">
        <v>146</v>
      </c>
      <c r="H14" s="35">
        <v>5.89</v>
      </c>
      <c r="I14" s="35">
        <v>5.97</v>
      </c>
      <c r="J14" s="37">
        <v>17.739999999999998</v>
      </c>
    </row>
    <row r="15" spans="1:10">
      <c r="A15" s="7"/>
      <c r="B15" s="1" t="s">
        <v>17</v>
      </c>
      <c r="C15" s="2"/>
      <c r="D15" s="31" t="s">
        <v>39</v>
      </c>
      <c r="E15" s="35" t="s">
        <v>30</v>
      </c>
      <c r="F15" s="35"/>
      <c r="G15" s="35">
        <v>154</v>
      </c>
      <c r="H15" s="35">
        <v>5.27</v>
      </c>
      <c r="I15" s="35">
        <v>11.46</v>
      </c>
      <c r="J15" s="37">
        <v>0.18</v>
      </c>
    </row>
    <row r="16" spans="1:10">
      <c r="A16" s="7"/>
      <c r="B16" s="1" t="s">
        <v>18</v>
      </c>
      <c r="C16" s="2"/>
      <c r="D16" s="31" t="s">
        <v>40</v>
      </c>
      <c r="E16" s="35">
        <v>150</v>
      </c>
      <c r="F16" s="35"/>
      <c r="G16" s="35">
        <v>210</v>
      </c>
      <c r="H16" s="35">
        <v>3.65</v>
      </c>
      <c r="I16" s="35">
        <v>5.38</v>
      </c>
      <c r="J16" s="35">
        <v>36.68</v>
      </c>
    </row>
    <row r="17" spans="1:10">
      <c r="A17" s="7"/>
      <c r="B17" s="1" t="s">
        <v>19</v>
      </c>
      <c r="C17" s="2"/>
      <c r="D17" s="31" t="s">
        <v>41</v>
      </c>
      <c r="E17" s="35">
        <v>200</v>
      </c>
      <c r="F17" s="35"/>
      <c r="G17" s="35">
        <v>115</v>
      </c>
      <c r="H17" s="35">
        <v>0.78</v>
      </c>
      <c r="I17" s="35">
        <v>0.05</v>
      </c>
      <c r="J17" s="37">
        <v>27.8</v>
      </c>
    </row>
    <row r="18" spans="1:10">
      <c r="A18" s="7"/>
      <c r="B18" s="1" t="s">
        <v>24</v>
      </c>
      <c r="C18" s="2"/>
      <c r="D18" s="31"/>
      <c r="E18" s="35">
        <v>40</v>
      </c>
      <c r="F18" s="35"/>
      <c r="G18" s="35">
        <v>118</v>
      </c>
      <c r="H18" s="35">
        <v>11</v>
      </c>
      <c r="I18" s="35">
        <v>5</v>
      </c>
      <c r="J18" s="37">
        <v>48</v>
      </c>
    </row>
    <row r="19" spans="1:10">
      <c r="A19" s="7"/>
      <c r="B19" s="1" t="s">
        <v>21</v>
      </c>
      <c r="C19" s="2"/>
      <c r="D19" s="31"/>
      <c r="E19" s="35">
        <v>30</v>
      </c>
      <c r="F19" s="35"/>
      <c r="G19" s="35">
        <v>78</v>
      </c>
      <c r="H19" s="35">
        <v>68</v>
      </c>
      <c r="I19" s="35">
        <v>1</v>
      </c>
      <c r="J19" s="37">
        <v>40</v>
      </c>
    </row>
    <row r="20" spans="1:10" ht="15.75" thickBot="1">
      <c r="A20" s="8"/>
      <c r="B20" s="26"/>
      <c r="C20" s="26"/>
      <c r="D20" s="34"/>
      <c r="E20" s="27"/>
      <c r="F20" s="28"/>
      <c r="G20" s="27"/>
      <c r="H20" s="27"/>
      <c r="I20" s="27"/>
      <c r="J20" s="29"/>
    </row>
    <row r="21" spans="1:10" ht="15.75" thickBot="1">
      <c r="B21" s="9" t="s">
        <v>29</v>
      </c>
      <c r="C21" s="9"/>
      <c r="D21" s="32"/>
      <c r="E21" s="19">
        <v>791</v>
      </c>
      <c r="F21" s="25">
        <v>73.599999999999994</v>
      </c>
      <c r="G21" s="19">
        <f>SUM(G13:G19)</f>
        <v>896</v>
      </c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Колпакова</cp:lastModifiedBy>
  <cp:lastPrinted>2021-05-18T10:32:40Z</cp:lastPrinted>
  <dcterms:created xsi:type="dcterms:W3CDTF">2015-06-05T18:19:34Z</dcterms:created>
  <dcterms:modified xsi:type="dcterms:W3CDTF">2021-05-21T08:53:21Z</dcterms:modified>
</cp:coreProperties>
</file>